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FQ" sheetId="1" state="visible" r:id="rId1"/>
    <sheet xmlns:r="http://schemas.openxmlformats.org/officeDocument/2006/relationships" name="RFQ Guide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0.###"/>
    <numFmt numFmtId="165" formatCode="$#,##0.00"/>
    <numFmt numFmtId="166" formatCode="yyyy-mm-dd"/>
  </numFmts>
  <fonts count="11">
    <font>
      <name val="Carlito"/>
      <sz val="11"/>
    </font>
    <font>
      <name val="Carlito"/>
      <color rgb="FFFFFFFF"/>
      <sz val="1"/>
    </font>
    <font>
      <name val="Carlito"/>
      <b val="1"/>
      <color rgb="FF233444"/>
      <sz val="19"/>
    </font>
    <font>
      <name val="Carlito"/>
      <b val="1"/>
      <color rgb="FF667786"/>
      <sz val="9"/>
    </font>
    <font>
      <name val="Carlito"/>
      <color rgb="FF20262B"/>
      <sz val="9"/>
    </font>
    <font>
      <name val="Carlito"/>
      <b val="1"/>
      <color rgb="FF233444"/>
      <sz val="8"/>
    </font>
    <font>
      <name val="Carlito"/>
      <i val="1"/>
      <color rgb="FF233444"/>
      <sz val="9"/>
    </font>
    <font>
      <name val="Carlito"/>
      <b val="1"/>
      <color rgb="FFFFFFFF"/>
      <sz val="9"/>
    </font>
    <font>
      <name val="Carlito"/>
      <i val="1"/>
      <color rgb="FF667786"/>
      <sz val="8"/>
    </font>
    <font>
      <name val="Carlito"/>
      <b val="1"/>
      <color rgb="FFFFFFFF"/>
      <sz val="16"/>
    </font>
    <font>
      <name val="Carlito"/>
      <b val="1"/>
      <color rgb="FFFFFFFF"/>
      <sz val="11"/>
    </font>
  </fonts>
  <fills count="6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E8EDF1"/>
      </patternFill>
    </fill>
    <fill>
      <patternFill patternType="solid">
        <fgColor rgb="FF34495E"/>
      </patternFill>
    </fill>
    <fill>
      <patternFill patternType="solid">
        <fgColor rgb="FF233444"/>
      </patternFill>
    </fill>
  </fills>
  <borders count="5">
    <border/>
    <border>
      <right style="thin">
        <color rgb="FFC8D0D6"/>
      </right>
    </border>
    <border>
      <bottom style="medium">
        <color rgb="FF34495E"/>
      </bottom>
    </border>
    <border>
      <left style="thin">
        <color rgb="FF233444"/>
      </left>
      <right style="thin">
        <color rgb="FF233444"/>
      </right>
      <top style="thin">
        <color rgb="FF233444"/>
      </top>
      <bottom style="thin">
        <color rgb="FF233444"/>
      </bottom>
    </border>
    <border>
      <left style="thin">
        <color rgb="FFCBD3D9"/>
      </left>
      <right style="thin">
        <color rgb="FFCBD3D9"/>
      </right>
      <top style="thin">
        <color rgb="FFCBD3D9"/>
      </top>
      <bottom style="thin">
        <color rgb="FFCBD3D9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2" borderId="1" pivotButton="0" quotePrefix="0" xfId="0"/>
    <xf numFmtId="0" fontId="0" fillId="2" borderId="0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3" fillId="2" borderId="0" pivotButton="0" quotePrefix="0" xfId="0"/>
    <xf numFmtId="0" fontId="3" fillId="2" borderId="2" pivotButton="0" quotePrefix="0" xfId="0"/>
    <xf numFmtId="0" fontId="3" fillId="2" borderId="2" applyAlignment="1" pivotButton="0" quotePrefix="0" xfId="0">
      <alignment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3" borderId="0" pivotButton="0" quotePrefix="0" xfId="0"/>
    <xf numFmtId="0" fontId="6" fillId="3" borderId="0" pivotButton="0" quotePrefix="0" xfId="0"/>
    <xf numFmtId="0" fontId="6" fillId="3" borderId="0" applyAlignment="1" pivotButton="0" quotePrefix="0" xfId="0">
      <alignment wrapText="1"/>
    </xf>
    <xf numFmtId="0" fontId="0" fillId="4" borderId="0" pivotButton="0" quotePrefix="0" xfId="0"/>
    <xf numFmtId="0" fontId="7" fillId="4" borderId="0" pivotButton="0" quotePrefix="0" xfId="0"/>
    <xf numFmtId="0" fontId="7" fillId="4" borderId="3" pivotButton="0" quotePrefix="0" xfId="0"/>
    <xf numFmtId="0" fontId="7" fillId="4" borderId="3" applyAlignment="1" pivotButton="0" quotePrefix="0" xfId="0">
      <alignment wrapText="1"/>
    </xf>
    <xf numFmtId="0" fontId="7" fillId="4" borderId="3" applyAlignment="1" pivotButton="0" quotePrefix="0" xfId="0">
      <alignment horizontal="center" wrapText="1"/>
    </xf>
    <xf numFmtId="0" fontId="7" fillId="4" borderId="3" applyAlignment="1" pivotButton="0" quotePrefix="0" xfId="0">
      <alignment horizontal="center" vertical="center" wrapText="1"/>
    </xf>
    <xf numFmtId="0" fontId="4" fillId="2" borderId="0" pivotButton="0" quotePrefix="0" xfId="0"/>
    <xf numFmtId="0" fontId="4" fillId="2" borderId="4" pivotButton="0" quotePrefix="0" xfId="0"/>
    <xf numFmtId="0" fontId="4" fillId="2" borderId="4" applyAlignment="1" pivotButton="0" quotePrefix="0" xfId="0">
      <alignment wrapText="1"/>
    </xf>
    <xf numFmtId="0" fontId="4" fillId="2" borderId="4" applyAlignment="1" pivotButton="0" quotePrefix="0" xfId="0">
      <alignment vertical="top" wrapText="1"/>
    </xf>
    <xf numFmtId="164" fontId="4" fillId="2" borderId="4" applyAlignment="1" pivotButton="0" quotePrefix="0" xfId="0">
      <alignment vertical="top" wrapText="1"/>
    </xf>
    <xf numFmtId="1" fontId="4" fillId="2" borderId="4" applyAlignment="1" pivotButton="0" quotePrefix="0" xfId="0">
      <alignment vertical="top" wrapText="1"/>
    </xf>
    <xf numFmtId="165" fontId="4" fillId="2" borderId="4" applyAlignment="1" pivotButton="0" quotePrefix="0" xfId="0">
      <alignment vertical="top" wrapText="1"/>
    </xf>
    <xf numFmtId="0" fontId="8" fillId="2" borderId="0" pivotButton="0" quotePrefix="0" xfId="0"/>
    <xf numFmtId="0" fontId="8" fillId="2" borderId="0" applyAlignment="1" pivotButton="0" quotePrefix="0" xfId="0">
      <alignment wrapText="1"/>
    </xf>
    <xf numFmtId="0" fontId="8" fillId="2" borderId="0" applyAlignment="1" pivotButton="0" quotePrefix="0" xfId="0">
      <alignment vertical="top" wrapText="1"/>
    </xf>
    <xf numFmtId="0" fontId="0" fillId="5" borderId="0" pivotButton="0" quotePrefix="0" xfId="0"/>
    <xf numFmtId="0" fontId="9" fillId="5" borderId="0" pivotButton="0" quotePrefix="0" xfId="0"/>
    <xf numFmtId="0" fontId="0" fillId="0" borderId="4" pivotButton="0" quotePrefix="0" xfId="0"/>
    <xf numFmtId="0" fontId="0" fillId="0" borderId="4" applyAlignment="1" pivotButton="0" quotePrefix="0" xfId="0">
      <alignment wrapText="1"/>
    </xf>
    <xf numFmtId="0" fontId="0" fillId="0" borderId="4" applyAlignment="1" pivotButton="0" quotePrefix="0" xfId="0">
      <alignment vertical="top" wrapText="1"/>
    </xf>
    <xf numFmtId="0" fontId="0" fillId="4" borderId="4" applyAlignment="1" pivotButton="0" quotePrefix="0" xfId="0">
      <alignment vertical="top" wrapText="1"/>
    </xf>
    <xf numFmtId="0" fontId="10" fillId="4" borderId="4" applyAlignment="1" pivotButton="0" quotePrefix="0" xfId="0">
      <alignment vertical="top" wrapText="1"/>
    </xf>
    <xf numFmtId="0" fontId="0" fillId="0" borderId="1" pivotButton="0" quotePrefix="0" xfId="0"/>
    <xf numFmtId="0" fontId="0" fillId="0" borderId="2" pivotButton="0" quotePrefix="0" xfId="0"/>
    <xf numFmtId="164" fontId="4" fillId="2" borderId="4" applyAlignment="1" pivotButton="0" quotePrefix="0" xfId="0">
      <alignment vertical="top" wrapText="1"/>
    </xf>
    <xf numFmtId="1" fontId="4" fillId="2" borderId="4" applyAlignment="1" pivotButton="0" quotePrefix="0" xfId="0">
      <alignment vertical="top" wrapText="1"/>
    </xf>
    <xf numFmtId="165" fontId="4" fillId="2" borderId="4" applyAlignment="1" pivotButton="0" quotePrefix="0" xfId="0">
      <alignment vertical="top" wrapText="1"/>
    </xf>
    <xf numFmtId="0" fontId="4" fillId="0" borderId="0" applyAlignment="1" pivotButton="0" quotePrefix="0" xfId="0">
      <alignment horizontal="left" vertical="center" wrapText="1"/>
    </xf>
    <xf numFmtId="166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19050</colOff>
      <row>1</row>
      <rowOff>123825</rowOff>
    </from>
    <ext cx="409575" cy="1524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7" customWidth="1" min="3" max="3"/>
    <col width="31" customWidth="1" min="4" max="4"/>
    <col width="14" customWidth="1" min="5" max="5"/>
    <col width="11" customWidth="1" min="6" max="6"/>
    <col width="10" customWidth="1" min="7" max="7"/>
    <col width="10" customWidth="1" min="8" max="8"/>
    <col width="9" customWidth="1" min="9" max="9"/>
    <col width="9" customWidth="1" min="10" max="10"/>
    <col width="10" customWidth="1" min="11" max="11"/>
    <col width="9" customWidth="1" min="12" max="12"/>
    <col width="12" customWidth="1" min="13" max="13"/>
    <col width="14" customWidth="1" min="14" max="14"/>
  </cols>
  <sheetData>
    <row r="1" ht="2" customHeight="1"/>
    <row r="2" ht="31" customHeight="1">
      <c r="A2" s="7" t="n"/>
      <c r="C2" s="43" t="n"/>
      <c r="D2" s="9" t="inlineStr">
        <is>
          <t>REQUEST FOR QUOTATION</t>
        </is>
      </c>
    </row>
    <row r="3" ht="19" customHeight="1">
      <c r="C3" s="43" t="n"/>
      <c r="D3" s="12" t="inlineStr">
        <is>
          <t>SUPPLIER PRICING REQUEST</t>
        </is>
      </c>
      <c r="E3" s="44" t="n"/>
      <c r="F3" s="44" t="n"/>
      <c r="G3" s="44" t="n"/>
      <c r="H3" s="44" t="n"/>
      <c r="I3" s="44" t="n"/>
      <c r="J3" s="44" t="n"/>
      <c r="K3" s="44" t="n"/>
      <c r="L3" s="44" t="n"/>
      <c r="M3" s="44" t="n"/>
      <c r="N3" s="44" t="n"/>
    </row>
    <row r="4" ht="18" customHeight="1">
      <c r="C4" s="43" t="n"/>
      <c r="D4" s="16" t="inlineStr">
        <is>
          <t>RFQ</t>
        </is>
      </c>
      <c r="E4" s="48" t="inlineStr">
        <is>
          <t>Catwalk-RFQ</t>
        </is>
      </c>
      <c r="I4" s="16" t="inlineStr">
        <is>
          <t>DELIVER TO</t>
        </is>
      </c>
      <c r="J4" s="48" t="n"/>
    </row>
    <row r="5" ht="18" customHeight="1">
      <c r="C5" s="43" t="n"/>
      <c r="D5" s="16" t="inlineStr">
        <is>
          <t>PROJECT</t>
        </is>
      </c>
      <c r="E5" s="48" t="inlineStr">
        <is>
          <t>Catwalk</t>
        </is>
      </c>
      <c r="I5" s="16" t="inlineStr">
        <is>
          <t>ADDRESS</t>
        </is>
      </c>
      <c r="J5" s="48" t="n"/>
    </row>
    <row r="6" ht="18" customHeight="1">
      <c r="C6" s="43" t="n"/>
      <c r="D6" s="16" t="inlineStr">
        <is>
          <t>ISSUED</t>
        </is>
      </c>
      <c r="E6" s="49" t="n">
        <v>46245</v>
      </c>
      <c r="I6" s="16" t="inlineStr">
        <is>
          <t>CITY / ST / ZIP</t>
        </is>
      </c>
      <c r="J6" s="48" t="n"/>
    </row>
    <row r="7" ht="25" customHeight="1">
      <c r="A7" s="19" t="inlineStr">
        <is>
          <t>Please provide pricing, lead time, and availability for the following project requirements.</t>
        </is>
      </c>
    </row>
    <row r="8" ht="31" customHeight="1"/>
    <row r="9" ht="29" customHeight="1">
      <c r="A9" s="25" t="inlineStr">
        <is>
          <t>LINE</t>
        </is>
      </c>
      <c r="B9" s="25" t="inlineStr">
        <is>
          <t>SUPPLIER</t>
        </is>
      </c>
      <c r="C9" s="25" t="inlineStr">
        <is>
          <t>PART NO</t>
        </is>
      </c>
      <c r="D9" s="25" t="inlineStr">
        <is>
          <t>STOCK / PURCHASE ITEM</t>
        </is>
      </c>
      <c r="E9" s="25" t="inlineStr">
        <is>
          <t>TYPE</t>
        </is>
      </c>
      <c r="F9" s="25" t="inlineStr">
        <is>
          <t>LENGTH (IN)</t>
        </is>
      </c>
      <c r="G9" s="25" t="inlineStr">
        <is>
          <t>WIDTH (IN)</t>
        </is>
      </c>
      <c r="H9" s="25" t="inlineStr">
        <is>
          <t>HEIGHT (IN)</t>
        </is>
      </c>
      <c r="I9" s="25" t="inlineStr">
        <is>
          <t>THK (IN)</t>
        </is>
      </c>
      <c r="J9" s="25" t="inlineStr">
        <is>
          <t>QTY UNIT</t>
        </is>
      </c>
      <c r="K9" s="25" t="inlineStr">
        <is>
          <t>ORDER QTY</t>
        </is>
      </c>
      <c r="L9" s="25" t="inlineStr">
        <is>
          <t>PACK SIZE</t>
        </is>
      </c>
      <c r="M9" s="25" t="inlineStr">
        <is>
          <t>UNIT PRICE</t>
        </is>
      </c>
      <c r="N9" s="25" t="inlineStr">
        <is>
          <t>EXTENDED PRICE</t>
        </is>
      </c>
    </row>
    <row r="10" ht="31" customHeight="1">
      <c r="A10" s="29">
        <f>ROW()-9</f>
        <v/>
      </c>
      <c r="B10" s="29" t="n"/>
      <c r="C10" s="29" t="n"/>
      <c r="D10" s="29" t="inlineStr">
        <is>
          <t xml:space="preserve">C4 X 5.4, STEEL </t>
        </is>
      </c>
      <c r="E10" s="29" t="inlineStr">
        <is>
          <t>SHAPE</t>
        </is>
      </c>
      <c r="F10" s="45" t="n">
        <v>240</v>
      </c>
      <c r="G10" s="45" t="n">
        <v>1.58</v>
      </c>
      <c r="H10" s="45" t="n">
        <v>4</v>
      </c>
      <c r="I10" s="45" t="n">
        <v>0.184</v>
      </c>
      <c r="J10" s="29" t="inlineStr">
        <is>
          <t>EA</t>
        </is>
      </c>
      <c r="K10" s="46" t="n">
        <v>10</v>
      </c>
      <c r="L10" s="45" t="n">
        <v>1</v>
      </c>
      <c r="M10" s="47" t="n"/>
      <c r="N10" s="47" t="n"/>
    </row>
    <row r="11" ht="31" customHeight="1">
      <c r="A11" s="29">
        <f>ROW()-9</f>
        <v/>
      </c>
      <c r="B11" s="29" t="inlineStr">
        <is>
          <t>DEMO SHAPE SUPPLIER 01</t>
        </is>
      </c>
      <c r="C11" s="29" t="inlineStr">
        <is>
          <t>13223</t>
        </is>
      </c>
      <c r="D11" s="29" t="inlineStr">
        <is>
          <t xml:space="preserve">L2 X 2 X .250, STEEL </t>
        </is>
      </c>
      <c r="E11" s="29" t="inlineStr">
        <is>
          <t>SHAPE</t>
        </is>
      </c>
      <c r="F11" s="45" t="n">
        <v>240</v>
      </c>
      <c r="G11" s="45" t="n">
        <v>2</v>
      </c>
      <c r="H11" s="45" t="n">
        <v>2</v>
      </c>
      <c r="I11" s="45" t="n">
        <v>0.25</v>
      </c>
      <c r="J11" s="29" t="inlineStr">
        <is>
          <t>EA</t>
        </is>
      </c>
      <c r="K11" s="46" t="n">
        <v>15</v>
      </c>
      <c r="L11" s="45" t="n">
        <v>1</v>
      </c>
      <c r="M11" s="47" t="n"/>
      <c r="N11" s="47" t="n"/>
    </row>
    <row r="12" ht="31" customHeight="1">
      <c r="A12" s="29">
        <f>ROW()-9</f>
        <v/>
      </c>
      <c r="B12" s="29" t="n"/>
      <c r="C12" s="29" t="n"/>
      <c r="D12" s="29" t="inlineStr">
        <is>
          <t xml:space="preserve">L2.5 X 2 X .250, STEEL </t>
        </is>
      </c>
      <c r="E12" s="29" t="inlineStr">
        <is>
          <t>SHAPE</t>
        </is>
      </c>
      <c r="F12" s="45" t="n">
        <v>240</v>
      </c>
      <c r="G12" s="45" t="n">
        <v>2</v>
      </c>
      <c r="H12" s="45" t="n">
        <v>2.5</v>
      </c>
      <c r="I12" s="45" t="n">
        <v>0.25</v>
      </c>
      <c r="J12" s="29" t="inlineStr">
        <is>
          <t>EA</t>
        </is>
      </c>
      <c r="K12" s="46" t="n">
        <v>2</v>
      </c>
      <c r="L12" s="45" t="n">
        <v>1</v>
      </c>
      <c r="M12" s="47" t="n"/>
      <c r="N12" s="47" t="n"/>
    </row>
    <row r="13" ht="31" customHeight="1">
      <c r="A13" s="29">
        <f>ROW()-9</f>
        <v/>
      </c>
      <c r="B13" s="29" t="n"/>
      <c r="C13" s="29" t="n"/>
      <c r="D13" s="29" t="inlineStr">
        <is>
          <t xml:space="preserve">L5 X 3 X .375, STEEL </t>
        </is>
      </c>
      <c r="E13" s="29" t="inlineStr">
        <is>
          <t>SHAPE</t>
        </is>
      </c>
      <c r="F13" s="45" t="n">
        <v>240</v>
      </c>
      <c r="G13" s="45" t="n">
        <v>3</v>
      </c>
      <c r="H13" s="45" t="n">
        <v>5</v>
      </c>
      <c r="I13" s="45" t="n">
        <v>0.375</v>
      </c>
      <c r="J13" s="29" t="inlineStr">
        <is>
          <t>EA</t>
        </is>
      </c>
      <c r="K13" s="46" t="n">
        <v>13</v>
      </c>
      <c r="L13" s="45" t="n">
        <v>1</v>
      </c>
      <c r="M13" s="47" t="n"/>
      <c r="N13" s="47" t="n"/>
    </row>
    <row r="14" ht="31" customHeight="1">
      <c r="A14" s="29">
        <f>ROW()-9</f>
        <v/>
      </c>
      <c r="B14" s="29" t="n"/>
      <c r="C14" s="29" t="n"/>
      <c r="D14" s="29" t="inlineStr">
        <is>
          <t xml:space="preserve">PIPE 1.5 SCH 40, STEEL </t>
        </is>
      </c>
      <c r="E14" s="29" t="inlineStr">
        <is>
          <t>SHAPE</t>
        </is>
      </c>
      <c r="F14" s="45" t="n">
        <v>252</v>
      </c>
      <c r="G14" s="45" t="n"/>
      <c r="H14" s="45" t="n">
        <v>1.9</v>
      </c>
      <c r="I14" s="45" t="n">
        <v>0.145</v>
      </c>
      <c r="J14" s="29" t="inlineStr">
        <is>
          <t>EA</t>
        </is>
      </c>
      <c r="K14" s="46" t="n">
        <v>38</v>
      </c>
      <c r="L14" s="45" t="n">
        <v>1</v>
      </c>
      <c r="M14" s="47" t="n"/>
      <c r="N14" s="47" t="n"/>
    </row>
    <row r="15" ht="31" customHeight="1">
      <c r="A15" s="29">
        <f>ROW()-9</f>
        <v/>
      </c>
      <c r="B15" s="29" t="n"/>
      <c r="C15" s="29" t="n"/>
      <c r="D15" s="29" t="inlineStr">
        <is>
          <t xml:space="preserve">TUBE 4 X 4 X .250, STEEL </t>
        </is>
      </c>
      <c r="E15" s="29" t="inlineStr">
        <is>
          <t>SHAPE</t>
        </is>
      </c>
      <c r="F15" s="45" t="n">
        <v>288</v>
      </c>
      <c r="G15" s="45" t="n">
        <v>4</v>
      </c>
      <c r="H15" s="45" t="n">
        <v>4</v>
      </c>
      <c r="I15" s="45" t="n">
        <v>0.25</v>
      </c>
      <c r="J15" s="29" t="inlineStr">
        <is>
          <t>EA</t>
        </is>
      </c>
      <c r="K15" s="46" t="n">
        <v>8</v>
      </c>
      <c r="L15" s="45" t="n">
        <v>1</v>
      </c>
      <c r="M15" s="47" t="n"/>
      <c r="N15" s="47" t="n"/>
    </row>
    <row r="16" ht="31" customHeight="1">
      <c r="A16" s="29">
        <f>ROW()-9</f>
        <v/>
      </c>
      <c r="B16" s="29" t="n"/>
      <c r="C16" s="29" t="n"/>
      <c r="D16" s="29" t="inlineStr">
        <is>
          <t xml:space="preserve">W5 X 16, STEEL </t>
        </is>
      </c>
      <c r="E16" s="29" t="inlineStr">
        <is>
          <t>SHAPE</t>
        </is>
      </c>
      <c r="F16" s="45" t="n">
        <v>240</v>
      </c>
      <c r="G16" s="45" t="n">
        <v>5</v>
      </c>
      <c r="H16" s="45" t="n">
        <v>5.01</v>
      </c>
      <c r="I16" s="45" t="n">
        <v>0.24</v>
      </c>
      <c r="J16" s="29" t="inlineStr">
        <is>
          <t>EA</t>
        </is>
      </c>
      <c r="K16" s="46" t="n">
        <v>14</v>
      </c>
      <c r="L16" s="45" t="n">
        <v>1</v>
      </c>
      <c r="M16" s="47" t="n"/>
      <c r="N16" s="47" t="n"/>
    </row>
    <row r="17" ht="31" customHeight="1">
      <c r="A17" s="29">
        <f>ROW()-9</f>
        <v/>
      </c>
      <c r="B17" s="29" t="inlineStr">
        <is>
          <t>DEMO PLATE SUPPLIER 01</t>
        </is>
      </c>
      <c r="C17" s="29" t="n"/>
      <c r="D17" s="29" t="inlineStr">
        <is>
          <t xml:space="preserve">PLATE 0.25, STEEL </t>
        </is>
      </c>
      <c r="E17" s="29" t="inlineStr">
        <is>
          <t>PLATE</t>
        </is>
      </c>
      <c r="F17" s="45" t="n">
        <v>120</v>
      </c>
      <c r="G17" s="45" t="n">
        <v>48</v>
      </c>
      <c r="H17" s="45" t="n">
        <v>120</v>
      </c>
      <c r="I17" s="45" t="n">
        <v>0.25</v>
      </c>
      <c r="J17" s="29" t="inlineStr">
        <is>
          <t>EA</t>
        </is>
      </c>
      <c r="K17" s="46" t="n">
        <v>13</v>
      </c>
      <c r="L17" s="45" t="n">
        <v>1</v>
      </c>
      <c r="M17" s="47" t="n"/>
      <c r="N17" s="47" t="n"/>
    </row>
    <row r="18" ht="31" customHeight="1">
      <c r="A18" s="29">
        <f>ROW()-9</f>
        <v/>
      </c>
      <c r="B18" s="29" t="inlineStr">
        <is>
          <t>DEMO PLATE SUPPLIER 01</t>
        </is>
      </c>
      <c r="C18" s="29" t="n"/>
      <c r="D18" s="29" t="inlineStr">
        <is>
          <t xml:space="preserve">PLATE 0.375, STEEL </t>
        </is>
      </c>
      <c r="E18" s="29" t="inlineStr">
        <is>
          <t>PLATE</t>
        </is>
      </c>
      <c r="F18" s="45" t="n">
        <v>120</v>
      </c>
      <c r="G18" s="45" t="n">
        <v>48</v>
      </c>
      <c r="H18" s="45" t="n">
        <v>120</v>
      </c>
      <c r="I18" s="45" t="n">
        <v>0.375</v>
      </c>
      <c r="J18" s="29" t="inlineStr">
        <is>
          <t>EA</t>
        </is>
      </c>
      <c r="K18" s="46" t="n">
        <v>2</v>
      </c>
      <c r="L18" s="45" t="n">
        <v>1</v>
      </c>
      <c r="M18" s="47" t="n"/>
      <c r="N18" s="47" t="n"/>
    </row>
    <row r="19" ht="31" customHeight="1">
      <c r="A19" s="29">
        <f>ROW()-9</f>
        <v/>
      </c>
      <c r="B19" s="29" t="inlineStr">
        <is>
          <t>DEMO PLATE SUPPLIER 01</t>
        </is>
      </c>
      <c r="C19" s="29" t="n"/>
      <c r="D19" s="29" t="inlineStr">
        <is>
          <t xml:space="preserve">PLATE 1, STEEL </t>
        </is>
      </c>
      <c r="E19" s="29" t="inlineStr">
        <is>
          <t>PLATE</t>
        </is>
      </c>
      <c r="F19" s="45" t="n">
        <v>120</v>
      </c>
      <c r="G19" s="45" t="n">
        <v>48</v>
      </c>
      <c r="H19" s="45" t="n">
        <v>120</v>
      </c>
      <c r="I19" s="45" t="n">
        <v>1</v>
      </c>
      <c r="J19" s="29" t="inlineStr">
        <is>
          <t>EA</t>
        </is>
      </c>
      <c r="K19" s="46" t="n">
        <v>3</v>
      </c>
      <c r="L19" s="45" t="n">
        <v>1</v>
      </c>
      <c r="M19" s="47" t="n"/>
      <c r="N19" s="47" t="n"/>
    </row>
    <row r="20" ht="31" customHeight="1">
      <c r="A20" s="29">
        <f>ROW()-9</f>
        <v/>
      </c>
      <c r="B20" s="29" t="n"/>
      <c r="C20" s="29" t="n"/>
      <c r="D20" s="29" t="inlineStr">
        <is>
          <t xml:space="preserve">ELBOW, 90 DEG, 1.5 SCH 40, LONG, ASTM A234 WPB </t>
        </is>
      </c>
      <c r="E20" s="29" t="inlineStr">
        <is>
          <t>COTS</t>
        </is>
      </c>
      <c r="F20" s="45" t="n"/>
      <c r="G20" s="45" t="n"/>
      <c r="H20" s="45" t="n"/>
      <c r="I20" s="45" t="n"/>
      <c r="J20" s="29" t="inlineStr">
        <is>
          <t>EA</t>
        </is>
      </c>
      <c r="K20" s="46" t="n">
        <v>80</v>
      </c>
      <c r="L20" s="45" t="n">
        <v>1</v>
      </c>
      <c r="M20" s="47" t="n"/>
      <c r="N20" s="47" t="n"/>
    </row>
    <row r="21" ht="31" customHeight="1">
      <c r="A21" s="29">
        <f>ROW()-9</f>
        <v/>
      </c>
      <c r="B21" s="29" t="inlineStr">
        <is>
          <t>MCGRATOR</t>
        </is>
      </c>
      <c r="C21" s="29" t="n"/>
      <c r="D21" s="29" t="inlineStr">
        <is>
          <t xml:space="preserve">GRATING C CLIP, SUPPLIER: MCGRATOR </t>
        </is>
      </c>
      <c r="E21" s="29" t="inlineStr">
        <is>
          <t>COTS</t>
        </is>
      </c>
      <c r="F21" s="45" t="n"/>
      <c r="G21" s="45" t="n"/>
      <c r="H21" s="45" t="n"/>
      <c r="I21" s="45" t="n"/>
      <c r="J21" s="29" t="inlineStr">
        <is>
          <t>EA</t>
        </is>
      </c>
      <c r="K21" s="46" t="n">
        <v>160</v>
      </c>
      <c r="L21" s="45" t="n">
        <v>1</v>
      </c>
      <c r="M21" s="47" t="n"/>
      <c r="N21" s="47" t="n"/>
    </row>
    <row r="22" ht="31" customHeight="1">
      <c r="A22" s="29">
        <f>ROW()-9</f>
        <v/>
      </c>
      <c r="B22" s="29" t="n"/>
      <c r="C22" s="29" t="n"/>
      <c r="D22" s="29" t="inlineStr">
        <is>
          <t xml:space="preserve">BOLT, HEX, .375-16 X 1.5 LNG, GALV, GR 5 </t>
        </is>
      </c>
      <c r="E22" s="29" t="inlineStr">
        <is>
          <t>FASTENER</t>
        </is>
      </c>
      <c r="F22" s="45" t="n"/>
      <c r="G22" s="45" t="n"/>
      <c r="H22" s="45" t="n"/>
      <c r="I22" s="45" t="n"/>
      <c r="J22" s="29" t="inlineStr">
        <is>
          <t>EA</t>
        </is>
      </c>
      <c r="K22" s="46" t="n">
        <v>115</v>
      </c>
      <c r="L22" s="45" t="n">
        <v>1</v>
      </c>
      <c r="M22" s="47" t="n"/>
      <c r="N22" s="47" t="n"/>
    </row>
    <row r="23" ht="31" customHeight="1">
      <c r="A23" s="29">
        <f>ROW()-9</f>
        <v/>
      </c>
      <c r="B23" s="29" t="n"/>
      <c r="C23" s="29" t="n"/>
      <c r="D23" s="29" t="inlineStr">
        <is>
          <t xml:space="preserve">BOLT, HEX, .5-13 X 1.75, A325, GALV </t>
        </is>
      </c>
      <c r="E23" s="29" t="inlineStr">
        <is>
          <t>FASTENER</t>
        </is>
      </c>
      <c r="F23" s="45" t="n"/>
      <c r="G23" s="45" t="n"/>
      <c r="H23" s="45" t="n"/>
      <c r="I23" s="45" t="n"/>
      <c r="J23" s="29" t="inlineStr">
        <is>
          <t>EA</t>
        </is>
      </c>
      <c r="K23" s="46" t="n">
        <v>55</v>
      </c>
      <c r="L23" s="45" t="n">
        <v>1</v>
      </c>
      <c r="M23" s="47" t="n"/>
      <c r="N23" s="47" t="n"/>
    </row>
    <row r="24" ht="31" customHeight="1">
      <c r="A24" s="29">
        <f>ROW()-9</f>
        <v/>
      </c>
      <c r="B24" s="29" t="n"/>
      <c r="C24" s="29" t="n"/>
      <c r="D24" s="29" t="inlineStr">
        <is>
          <t xml:space="preserve">NUT, .375-16, GALV, GR 2 </t>
        </is>
      </c>
      <c r="E24" s="29" t="inlineStr">
        <is>
          <t>FASTENER</t>
        </is>
      </c>
      <c r="F24" s="45" t="n"/>
      <c r="G24" s="45" t="n"/>
      <c r="H24" s="45" t="n"/>
      <c r="I24" s="45" t="n"/>
      <c r="J24" s="29" t="inlineStr">
        <is>
          <t>EA</t>
        </is>
      </c>
      <c r="K24" s="46" t="n">
        <v>515</v>
      </c>
      <c r="L24" s="45" t="n">
        <v>1</v>
      </c>
      <c r="M24" s="47" t="n"/>
      <c r="N24" s="47" t="n"/>
    </row>
    <row r="25" ht="31" customHeight="1">
      <c r="A25" s="29">
        <f>ROW()-9</f>
        <v/>
      </c>
      <c r="B25" s="29" t="n"/>
      <c r="C25" s="29" t="n"/>
      <c r="D25" s="29" t="inlineStr">
        <is>
          <t xml:space="preserve">NUT, .5-13, GALV, GR C </t>
        </is>
      </c>
      <c r="E25" s="29" t="inlineStr">
        <is>
          <t>FASTENER</t>
        </is>
      </c>
      <c r="F25" s="45" t="n"/>
      <c r="G25" s="45" t="n"/>
      <c r="H25" s="45" t="n"/>
      <c r="I25" s="45" t="n"/>
      <c r="J25" s="29" t="inlineStr">
        <is>
          <t>EA</t>
        </is>
      </c>
      <c r="K25" s="46" t="n">
        <v>55</v>
      </c>
      <c r="L25" s="45" t="n">
        <v>1</v>
      </c>
      <c r="M25" s="47" t="n"/>
      <c r="N25" s="47" t="n"/>
    </row>
    <row r="26" ht="31" customHeight="1">
      <c r="A26" s="29">
        <f>ROW()-9</f>
        <v/>
      </c>
      <c r="B26" s="29" t="n"/>
      <c r="C26" s="29" t="n"/>
      <c r="D26" s="29" t="inlineStr">
        <is>
          <t xml:space="preserve">NUT, .75-10, ASTM A563 GR C, GALV </t>
        </is>
      </c>
      <c r="E26" s="29" t="inlineStr">
        <is>
          <t>FASTENER</t>
        </is>
      </c>
      <c r="F26" s="45" t="n"/>
      <c r="G26" s="45" t="n"/>
      <c r="H26" s="45" t="n"/>
      <c r="I26" s="45" t="n"/>
      <c r="J26" s="29" t="inlineStr">
        <is>
          <t>EA</t>
        </is>
      </c>
      <c r="K26" s="46" t="n">
        <v>990</v>
      </c>
      <c r="L26" s="45" t="n">
        <v>1</v>
      </c>
      <c r="M26" s="47" t="n"/>
      <c r="N26" s="47" t="n"/>
    </row>
    <row r="27" ht="31" customHeight="1">
      <c r="A27" s="29">
        <f>ROW()-9</f>
        <v/>
      </c>
      <c r="B27" s="29" t="n"/>
      <c r="C27" s="29" t="n"/>
      <c r="D27" s="29" t="inlineStr">
        <is>
          <t xml:space="preserve">THR ROD, .75-10 X 24, F1554 GR 36, GALV </t>
        </is>
      </c>
      <c r="E27" s="29" t="inlineStr">
        <is>
          <t>FASTENER</t>
        </is>
      </c>
      <c r="F27" s="45" t="n"/>
      <c r="G27" s="45" t="n"/>
      <c r="H27" s="45" t="n"/>
      <c r="I27" s="45" t="n"/>
      <c r="J27" s="29" t="inlineStr">
        <is>
          <t>EA</t>
        </is>
      </c>
      <c r="K27" s="46" t="n">
        <v>175</v>
      </c>
      <c r="L27" s="45" t="n">
        <v>1</v>
      </c>
      <c r="M27" s="47" t="n"/>
      <c r="N27" s="47" t="n"/>
    </row>
    <row r="28" ht="31" customHeight="1">
      <c r="A28" s="29">
        <f>ROW()-9</f>
        <v/>
      </c>
      <c r="B28" s="29" t="n"/>
      <c r="C28" s="29" t="n"/>
      <c r="D28" s="29" t="inlineStr">
        <is>
          <t xml:space="preserve">U-BOLT, GALV, .375-16, 2.38 C TO C, 4" LONG </t>
        </is>
      </c>
      <c r="E28" s="29" t="inlineStr">
        <is>
          <t>FASTENER</t>
        </is>
      </c>
      <c r="F28" s="45" t="n"/>
      <c r="G28" s="45" t="n"/>
      <c r="H28" s="45" t="n"/>
      <c r="I28" s="45" t="n"/>
      <c r="J28" s="29" t="inlineStr">
        <is>
          <t>EA</t>
        </is>
      </c>
      <c r="K28" s="46" t="n">
        <v>115</v>
      </c>
      <c r="L28" s="45" t="n">
        <v>1</v>
      </c>
      <c r="M28" s="47" t="n"/>
      <c r="N28" s="47" t="n"/>
    </row>
    <row r="29" ht="31" customHeight="1">
      <c r="A29" s="29">
        <f>ROW()-9</f>
        <v/>
      </c>
      <c r="B29" s="29" t="n"/>
      <c r="C29" s="29" t="n"/>
      <c r="D29" s="29" t="inlineStr">
        <is>
          <t xml:space="preserve">WASHER, .75, GALV, SAE </t>
        </is>
      </c>
      <c r="E29" s="29" t="inlineStr">
        <is>
          <t>FASTENER</t>
        </is>
      </c>
      <c r="F29" s="45" t="n"/>
      <c r="G29" s="45" t="n"/>
      <c r="H29" s="45" t="n"/>
      <c r="I29" s="45" t="n"/>
      <c r="J29" s="29" t="inlineStr">
        <is>
          <t>EA</t>
        </is>
      </c>
      <c r="K29" s="46" t="n">
        <v>175</v>
      </c>
      <c r="L29" s="45" t="n">
        <v>1</v>
      </c>
      <c r="M29" s="47" t="n"/>
      <c r="N29" s="47" t="n"/>
    </row>
    <row r="30" ht="31" customHeight="1">
      <c r="A30" s="29">
        <f>ROW()-9</f>
        <v/>
      </c>
      <c r="B30" s="29" t="n"/>
      <c r="C30" s="29" t="n"/>
      <c r="D30" s="29" t="inlineStr">
        <is>
          <t xml:space="preserve">WSHR, .375, GALV, SAE </t>
        </is>
      </c>
      <c r="E30" s="29" t="inlineStr">
        <is>
          <t>FASTENER</t>
        </is>
      </c>
      <c r="F30" s="45" t="n"/>
      <c r="G30" s="45" t="n"/>
      <c r="H30" s="45" t="n"/>
      <c r="I30" s="45" t="n"/>
      <c r="J30" s="29" t="inlineStr">
        <is>
          <t>EA</t>
        </is>
      </c>
      <c r="K30" s="46" t="n">
        <v>615</v>
      </c>
      <c r="L30" s="45" t="n">
        <v>1</v>
      </c>
      <c r="M30" s="47" t="n"/>
      <c r="N30" s="47" t="n"/>
    </row>
    <row r="31" ht="31" customHeight="1">
      <c r="A31" s="29">
        <f>ROW()-9</f>
        <v/>
      </c>
      <c r="B31" s="29" t="n"/>
      <c r="C31" s="29" t="n"/>
      <c r="D31" s="29" t="inlineStr">
        <is>
          <t xml:space="preserve">WSHR, .5, GALV, SAE </t>
        </is>
      </c>
      <c r="E31" s="29" t="inlineStr">
        <is>
          <t>FASTENER</t>
        </is>
      </c>
      <c r="F31" s="45" t="n"/>
      <c r="G31" s="45" t="n"/>
      <c r="H31" s="45" t="n"/>
      <c r="I31" s="45" t="n"/>
      <c r="J31" s="29" t="inlineStr">
        <is>
          <t>EA</t>
        </is>
      </c>
      <c r="K31" s="46" t="n">
        <v>95</v>
      </c>
      <c r="L31" s="45" t="n">
        <v>1</v>
      </c>
      <c r="M31" s="47" t="n"/>
      <c r="N31" s="47" t="n"/>
    </row>
    <row r="32" ht="31" customHeight="1">
      <c r="A32" s="29">
        <f>ROW()-9</f>
        <v/>
      </c>
      <c r="B32" s="29" t="n"/>
      <c r="C32" s="29" t="n"/>
      <c r="D32" s="29" t="inlineStr">
        <is>
          <t xml:space="preserve">WSHR, BEVEL, .5, GALV </t>
        </is>
      </c>
      <c r="E32" s="29" t="inlineStr">
        <is>
          <t>FASTENER</t>
        </is>
      </c>
      <c r="F32" s="45" t="n"/>
      <c r="G32" s="45" t="n"/>
      <c r="H32" s="45" t="n"/>
      <c r="I32" s="45" t="n"/>
      <c r="J32" s="29" t="inlineStr">
        <is>
          <t>EA</t>
        </is>
      </c>
      <c r="K32" s="46" t="n">
        <v>55</v>
      </c>
      <c r="L32" s="45" t="n">
        <v>1</v>
      </c>
      <c r="M32" s="47" t="n"/>
      <c r="N32" s="47" t="n"/>
    </row>
    <row r="33" ht="31" customHeight="1">
      <c r="A33" s="29">
        <f>ROW()-9</f>
        <v/>
      </c>
      <c r="B33" s="29" t="n"/>
      <c r="C33" s="29" t="inlineStr">
        <is>
          <t>NORTHSTAR PRIME 210</t>
        </is>
      </c>
      <c r="D33" s="29" t="inlineStr">
        <is>
          <t xml:space="preserve">NORTHSTAR FINISHES • NORTHSTAR PRIME 210 </t>
        </is>
      </c>
      <c r="E33" s="29" t="inlineStr">
        <is>
          <t>COATING MATERIAL</t>
        </is>
      </c>
      <c r="F33" s="45" t="n"/>
      <c r="G33" s="45" t="n"/>
      <c r="H33" s="45" t="n"/>
      <c r="I33" s="45" t="n"/>
      <c r="J33" s="29" t="inlineStr">
        <is>
          <t>US GAL</t>
        </is>
      </c>
      <c r="K33" s="46" t="n">
        <v>2</v>
      </c>
      <c r="L33" s="45" t="n">
        <v>1</v>
      </c>
      <c r="M33" s="47" t="n"/>
      <c r="N33" s="47" t="n"/>
    </row>
    <row r="34" ht="31" customHeight="1">
      <c r="A34" s="29">
        <f>ROW()-9</f>
        <v/>
      </c>
      <c r="B34" s="29" t="n"/>
      <c r="C34" s="29" t="inlineStr">
        <is>
          <t>NORTHSTAR URETHANE 210 RG</t>
        </is>
      </c>
      <c r="D34" s="29" t="inlineStr">
        <is>
          <t xml:space="preserve">NORTHSTAR FINISHES • NORTHSTAR URETHANE 210 RG </t>
        </is>
      </c>
      <c r="E34" s="29" t="inlineStr">
        <is>
          <t>COATING MATERIAL</t>
        </is>
      </c>
      <c r="F34" s="45" t="n"/>
      <c r="G34" s="45" t="n"/>
      <c r="H34" s="45" t="n"/>
      <c r="I34" s="45" t="n"/>
      <c r="J34" s="29" t="inlineStr">
        <is>
          <t>US GAL</t>
        </is>
      </c>
      <c r="K34" s="46" t="n">
        <v>2</v>
      </c>
      <c r="L34" s="45" t="n">
        <v>1</v>
      </c>
      <c r="M34" s="47" t="n"/>
      <c r="N34" s="47" t="n"/>
    </row>
    <row r="35" ht="31" customHeight="1">
      <c r="A35" s="29">
        <f>ROW()-9</f>
        <v/>
      </c>
      <c r="B35" s="29" t="inlineStr">
        <is>
          <t>CMF</t>
        </is>
      </c>
      <c r="C35" s="29" t="inlineStr">
        <is>
          <t>GALVANIZE</t>
        </is>
      </c>
      <c r="D35" s="29" t="inlineStr">
        <is>
          <t>GALVANIZE • ASTM A123 (HOT DIP) ASTM A123 (HOT DIP)</t>
        </is>
      </c>
      <c r="E35" s="29" t="inlineStr">
        <is>
          <t>TREATMENT SERVICE</t>
        </is>
      </c>
      <c r="F35" s="45" t="n"/>
      <c r="G35" s="45" t="n"/>
      <c r="H35" s="45" t="n"/>
      <c r="I35" s="45" t="n"/>
      <c r="J35" s="29" t="inlineStr">
        <is>
          <t>SERVICE</t>
        </is>
      </c>
      <c r="K35" s="46" t="n"/>
      <c r="L35" s="45" t="n"/>
      <c r="M35" s="47" t="n"/>
      <c r="N35" s="47" t="n"/>
    </row>
    <row r="36"/>
    <row r="37">
      <c r="A37" s="35" t="inlineStr">
        <is>
          <t>Quotation request prepared from the current project snapshot. See the package guide for workflow boundaries.</t>
        </is>
      </c>
    </row>
    <row r="38"/>
  </sheetData>
  <mergeCells count="11">
    <mergeCell ref="J4:N4"/>
    <mergeCell ref="J5:N5"/>
    <mergeCell ref="E4:H4"/>
    <mergeCell ref="J6:N6"/>
    <mergeCell ref="E6:H6"/>
    <mergeCell ref="A7:N7"/>
    <mergeCell ref="D2:N2"/>
    <mergeCell ref="A37:N38"/>
    <mergeCell ref="A2:C6"/>
    <mergeCell ref="E5:H5"/>
    <mergeCell ref="D3:N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86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28" customHeight="1">
      <c r="A1" s="37" t="inlineStr">
        <is>
          <t>RFQ - USE AND LIMITATIONS</t>
        </is>
      </c>
    </row>
    <row r="2"/>
    <row r="3">
      <c r="A3" s="42" t="inlineStr">
        <is>
          <t>TOPIC</t>
        </is>
      </c>
      <c r="B3" s="42" t="inlineStr">
        <is>
          <t>STATEMENT</t>
        </is>
      </c>
    </row>
    <row r="4">
      <c r="A4" s="40" t="inlineStr">
        <is>
          <t>Purpose</t>
        </is>
      </c>
      <c r="B4" s="40" t="inlineStr">
        <is>
          <t>A supplier-facing request populated from structured project purchasing requirements.</t>
        </is>
      </c>
    </row>
    <row r="5">
      <c r="A5" s="40" t="inlineStr">
        <is>
          <t>Delivery</t>
        </is>
      </c>
      <c r="B5" s="40" t="inlineStr">
        <is>
          <t>This workbook is prepared for review. BOM Tabulator does not send email or transmit the RFQ.</t>
        </is>
      </c>
    </row>
    <row r="6">
      <c r="A6" s="40" t="inlineStr">
        <is>
          <t>Pricing</t>
        </is>
      </c>
      <c r="B6" s="40" t="inlineStr">
        <is>
          <t>Unit and extended price fields remain supplier-entry fields unless populated through an approved template mapping.</t>
        </is>
      </c>
    </row>
    <row r="7">
      <c r="A7" s="40" t="inlineStr">
        <is>
          <t>Orders</t>
        </is>
      </c>
      <c r="B7" s="40" t="inlineStr">
        <is>
          <t>Creating this form does not place an order or commit purchasing funds.</t>
        </is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2026-08-12T00:38:50Z</ns2:created>
  <ns2:modified xsi:type="dcterms:W3CDTF">2026-08-12T00:38:50Z</ns2:modified>
</ns0:coreProperties>
</file>